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evaters/Desktop/2018 SummerBash/"/>
    </mc:Choice>
  </mc:AlternateContent>
  <xr:revisionPtr revIDLastSave="0" documentId="10_ncr:8100000_{65CEAE64-32BE-D64F-8FE2-3CAA5C55312B}" xr6:coauthVersionLast="34" xr6:coauthVersionMax="34" xr10:uidLastSave="{00000000-0000-0000-0000-000000000000}"/>
  <bookViews>
    <workbookView xWindow="0" yWindow="460" windowWidth="28800" windowHeight="16060" xr2:uid="{00000000-000D-0000-FFFF-FFFF00000000}"/>
  </bookViews>
  <sheets>
    <sheet name="Schedule A" sheetId="1" r:id="rId1"/>
    <sheet name="Board A" sheetId="2" r:id="rId2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2" l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<sst xmlns="http://schemas.openxmlformats.org/spreadsheetml/2006/main" count="50" uniqueCount="24">
  <si>
    <t>GAME #</t>
  </si>
  <si>
    <t>TEAM</t>
  </si>
  <si>
    <t>SCORE</t>
  </si>
  <si>
    <t>TIME</t>
  </si>
  <si>
    <t>DIAMOND</t>
  </si>
  <si>
    <t>FRIDAY 8:50PM</t>
  </si>
  <si>
    <t>RECORD</t>
  </si>
  <si>
    <t>+ / -</t>
  </si>
  <si>
    <t>STANDINGS</t>
  </si>
  <si>
    <t>SATURDAY 2:00 PM</t>
  </si>
  <si>
    <t>SATURDAY 10:15AM</t>
  </si>
  <si>
    <t>SATURDAY 5:45 PM</t>
  </si>
  <si>
    <t>TEAM #</t>
  </si>
  <si>
    <t>TEAM NAME</t>
  </si>
  <si>
    <t>GAME TIME</t>
  </si>
  <si>
    <t>WSHOP</t>
  </si>
  <si>
    <t>ROCKIES</t>
  </si>
  <si>
    <t>ATHLETICS</t>
  </si>
  <si>
    <t>CASTAWAYS</t>
  </si>
  <si>
    <t>MEN'S D POOL B 2018</t>
  </si>
  <si>
    <t>SAFTB</t>
  </si>
  <si>
    <t>BREWERS</t>
  </si>
  <si>
    <t>GUNNERS</t>
  </si>
  <si>
    <t>TIGERS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</si>
</sst>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b/>
      <sz val="120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24"/>
      <name val="Calibri"/>
      <family val="2"/>
    </font>
    <font>
      <b/>
      <sz val="24"/>
      <name val="Arial"/>
      <family val="2"/>
    </font>
    <font>
      <sz val="24"/>
      <name val="Arial"/>
      <family val="2"/>
    </font>
    <font>
      <sz val="16"/>
      <name val="Calibri"/>
      <family val="2"/>
    </font>
    <font>
      <b/>
      <sz val="16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 diagonalUp="1" diagonalDown="1"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 style="thick">
        <color rgb="FF000000"/>
      </diagonal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 applyFont="1" applyAlignment="1"/>
    <xf numFmtId="0" fontId="3" fillId="0" borderId="0" xfId="0" applyFont="1"/>
    <xf numFmtId="0" fontId="4" fillId="0" borderId="4" xfId="0" applyFont="1" applyBorder="1" applyAlignment="1">
      <alignment horizontal="center" vertical="center" wrapText="1"/>
    </xf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vertical="center" wrapText="1"/>
    </xf>
    <xf numFmtId="0" fontId="6" fillId="2" borderId="4" xfId="0" applyFont="1" applyFill="1" applyBorder="1"/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topLeftCell="B2" workbookViewId="0">
      <selection activeCell="F8" sqref="F8"/>
    </sheetView>
  </sheetViews>
  <sheetFormatPr baseColWidth="10" defaultColWidth="14.5" defaultRowHeight="15" customHeight="1" x14ac:dyDescent="0.15"/>
  <cols>
    <col min="1" max="1" width="30.6640625" customWidth="1"/>
    <col min="2" max="2" width="45.6640625" customWidth="1"/>
    <col min="3" max="3" width="30.6640625" customWidth="1"/>
    <col min="4" max="4" width="45.6640625" customWidth="1"/>
    <col min="5" max="5" width="30.6640625" customWidth="1"/>
    <col min="6" max="6" width="45.6640625" customWidth="1"/>
    <col min="7" max="7" width="30.6640625" customWidth="1"/>
    <col min="8" max="8" width="33.6640625" customWidth="1"/>
    <col min="9" max="18" width="9.1640625" customWidth="1"/>
    <col min="19" max="26" width="8" customWidth="1"/>
  </cols>
  <sheetData>
    <row r="1" spans="1:26" ht="99.75" customHeight="1" x14ac:dyDescent="0.15">
      <c r="A1" s="20" t="s">
        <v>19</v>
      </c>
      <c r="B1" s="21"/>
      <c r="C1" s="21"/>
      <c r="D1" s="21"/>
      <c r="E1" s="21"/>
      <c r="F1" s="21"/>
      <c r="G1" s="2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9.5" customHeight="1" x14ac:dyDescent="0.15">
      <c r="A2" s="2" t="s">
        <v>0</v>
      </c>
      <c r="B2" s="2" t="s">
        <v>1</v>
      </c>
      <c r="C2" s="2" t="s">
        <v>2</v>
      </c>
      <c r="D2" s="2" t="s">
        <v>1</v>
      </c>
      <c r="E2" s="2" t="s">
        <v>2</v>
      </c>
      <c r="F2" s="2" t="s">
        <v>3</v>
      </c>
      <c r="G2" s="2" t="s">
        <v>4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79.5" customHeight="1" x14ac:dyDescent="0.15">
      <c r="A3" s="4">
        <v>1</v>
      </c>
      <c r="B3" s="4" t="s">
        <v>20</v>
      </c>
      <c r="C3" s="4"/>
      <c r="D3" s="4" t="s">
        <v>23</v>
      </c>
      <c r="E3" s="4"/>
      <c r="F3" s="5" t="s">
        <v>5</v>
      </c>
      <c r="G3" s="7">
        <v>5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79.5" customHeight="1" x14ac:dyDescent="0.15">
      <c r="A4" s="2">
        <v>2</v>
      </c>
      <c r="B4" s="2" t="s">
        <v>22</v>
      </c>
      <c r="C4" s="2"/>
      <c r="D4" s="9" t="s">
        <v>23</v>
      </c>
      <c r="E4" s="2"/>
      <c r="F4" s="9" t="s">
        <v>10</v>
      </c>
      <c r="G4" s="9">
        <v>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79.5" customHeight="1" x14ac:dyDescent="0.15">
      <c r="A5" s="4">
        <v>3</v>
      </c>
      <c r="B5" s="4" t="s">
        <v>20</v>
      </c>
      <c r="C5" s="4"/>
      <c r="D5" s="4" t="s">
        <v>21</v>
      </c>
      <c r="E5" s="4"/>
      <c r="F5" s="4" t="s">
        <v>10</v>
      </c>
      <c r="G5" s="4">
        <v>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79.5" customHeight="1" x14ac:dyDescent="0.15">
      <c r="A6" s="2">
        <v>4</v>
      </c>
      <c r="B6" s="9" t="s">
        <v>21</v>
      </c>
      <c r="C6" s="2"/>
      <c r="D6" s="9" t="s">
        <v>22</v>
      </c>
      <c r="E6" s="2"/>
      <c r="F6" s="12" t="s">
        <v>9</v>
      </c>
      <c r="G6" s="9">
        <v>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79.5" customHeight="1" x14ac:dyDescent="0.15">
      <c r="A7" s="4">
        <v>5</v>
      </c>
      <c r="B7" s="7" t="s">
        <v>20</v>
      </c>
      <c r="C7" s="4"/>
      <c r="D7" s="14" t="s">
        <v>22</v>
      </c>
      <c r="E7" s="4"/>
      <c r="F7" s="7" t="s">
        <v>11</v>
      </c>
      <c r="G7" s="4">
        <v>3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79.5" customHeight="1" x14ac:dyDescent="0.15">
      <c r="A8" s="2">
        <v>6</v>
      </c>
      <c r="B8" s="2" t="s">
        <v>21</v>
      </c>
      <c r="C8" s="2"/>
      <c r="D8" s="2" t="s">
        <v>23</v>
      </c>
      <c r="E8" s="2"/>
      <c r="F8" s="9" t="s">
        <v>11</v>
      </c>
      <c r="G8" s="2">
        <v>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5.25" hidden="1" customHeight="1" x14ac:dyDescent="0.25">
      <c r="A9" s="16"/>
      <c r="B9" s="16"/>
      <c r="C9" s="16"/>
      <c r="D9" s="16"/>
      <c r="E9" s="16"/>
      <c r="F9" s="16"/>
      <c r="G9" s="1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5.25" hidden="1" customHeight="1" x14ac:dyDescent="0.15">
      <c r="A10" s="17" t="s">
        <v>12</v>
      </c>
      <c r="B10" s="17" t="s">
        <v>13</v>
      </c>
      <c r="C10" s="17" t="s">
        <v>4</v>
      </c>
      <c r="D10" s="17" t="s">
        <v>14</v>
      </c>
      <c r="E10" s="17" t="s">
        <v>4</v>
      </c>
      <c r="F10" s="17" t="s">
        <v>14</v>
      </c>
      <c r="G10" s="17" t="s">
        <v>4</v>
      </c>
      <c r="H10" s="17" t="s">
        <v>14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5.25" hidden="1" customHeight="1" x14ac:dyDescent="0.15">
      <c r="A11" s="17">
        <v>1</v>
      </c>
      <c r="B11" s="17" t="s">
        <v>15</v>
      </c>
      <c r="C11" s="17">
        <f t="shared" ref="C11:C12" si="0">G3</f>
        <v>5</v>
      </c>
      <c r="D11" s="17" t="str">
        <f t="shared" ref="D11:D12" si="1">F3</f>
        <v>FRIDAY 8:50PM</v>
      </c>
      <c r="E11" s="17">
        <f t="shared" ref="E11:E12" si="2">G5</f>
        <v>5</v>
      </c>
      <c r="F11" s="17" t="str">
        <f t="shared" ref="F11:F12" si="3">F5</f>
        <v>SATURDAY 10:15AM</v>
      </c>
      <c r="G11" s="17">
        <f>G7</f>
        <v>3</v>
      </c>
      <c r="H11" s="17" t="str">
        <f>F7</f>
        <v>SATURDAY 5:45 PM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5.25" hidden="1" customHeight="1" x14ac:dyDescent="0.15">
      <c r="A12" s="17">
        <v>2</v>
      </c>
      <c r="B12" s="17" t="s">
        <v>16</v>
      </c>
      <c r="C12" s="17">
        <f t="shared" si="0"/>
        <v>4</v>
      </c>
      <c r="D12" s="17" t="str">
        <f t="shared" si="1"/>
        <v>SATURDAY 10:15AM</v>
      </c>
      <c r="E12" s="17">
        <f t="shared" si="2"/>
        <v>3</v>
      </c>
      <c r="F12" s="17" t="str">
        <f t="shared" si="3"/>
        <v>SATURDAY 2:00 PM</v>
      </c>
      <c r="G12" s="17">
        <f t="shared" ref="G12:G13" si="4">G7</f>
        <v>3</v>
      </c>
      <c r="H12" s="17" t="str">
        <f t="shared" ref="H12:H13" si="5">F7</f>
        <v>SATURDAY 5:45 PM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5.25" hidden="1" customHeight="1" x14ac:dyDescent="0.15">
      <c r="A13" s="17">
        <v>3</v>
      </c>
      <c r="B13" s="17" t="s">
        <v>17</v>
      </c>
      <c r="C13" s="17">
        <f>G4</f>
        <v>4</v>
      </c>
      <c r="D13" s="17" t="str">
        <f>F4</f>
        <v>SATURDAY 10:15AM</v>
      </c>
      <c r="E13" s="17">
        <f t="shared" ref="E13:E14" si="6">G5</f>
        <v>5</v>
      </c>
      <c r="F13" s="17" t="str">
        <f t="shared" ref="F13:F14" si="7">F5</f>
        <v>SATURDAY 10:15AM</v>
      </c>
      <c r="G13" s="17">
        <f t="shared" si="4"/>
        <v>4</v>
      </c>
      <c r="H13" s="17" t="str">
        <f t="shared" si="5"/>
        <v>SATURDAY 5:45 PM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5.25" hidden="1" customHeight="1" x14ac:dyDescent="0.15">
      <c r="A14" s="17">
        <v>4</v>
      </c>
      <c r="B14" s="17" t="s">
        <v>18</v>
      </c>
      <c r="C14" s="17">
        <f>G3</f>
        <v>5</v>
      </c>
      <c r="D14" s="17" t="str">
        <f>F3</f>
        <v>FRIDAY 8:50PM</v>
      </c>
      <c r="E14" s="17">
        <f t="shared" si="6"/>
        <v>3</v>
      </c>
      <c r="F14" s="17" t="str">
        <f t="shared" si="7"/>
        <v>SATURDAY 2:00 PM</v>
      </c>
      <c r="G14" s="17">
        <f>G8</f>
        <v>4</v>
      </c>
      <c r="H14" s="17" t="str">
        <f>F8</f>
        <v>SATURDAY 5:45 PM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5.25" hidden="1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5.25" hidden="1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5.25" hidden="1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5.25" hidden="1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1:G1"/>
  </mergeCells>
  <phoneticPr fontId="11" type="noConversion"/>
  <pageMargins left="0.7" right="0.7" top="0.75" bottom="0.75" header="0.3" footer="0.3"/>
  <pageSetup scale="44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>
      <selection activeCell="A3" sqref="A3:A6"/>
    </sheetView>
  </sheetViews>
  <sheetFormatPr baseColWidth="10" defaultColWidth="14.5" defaultRowHeight="15" customHeight="1" x14ac:dyDescent="0.15"/>
  <cols>
    <col min="1" max="8" width="30.6640625" customWidth="1"/>
    <col min="9" max="18" width="8.6640625" customWidth="1"/>
    <col min="19" max="26" width="8" customWidth="1"/>
  </cols>
  <sheetData>
    <row r="1" spans="1:26" ht="139.5" customHeight="1" x14ac:dyDescent="0.15">
      <c r="A1" s="20" t="str">
        <f>'Schedule A'!A1:G1</f>
        <v>MEN'S D POOL B 2018</v>
      </c>
      <c r="B1" s="21"/>
      <c r="C1" s="21"/>
      <c r="D1" s="21"/>
      <c r="E1" s="21"/>
      <c r="F1" s="21"/>
      <c r="G1" s="21"/>
      <c r="H1" s="2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9.5" customHeight="1" thickTop="1" thickBot="1" x14ac:dyDescent="0.2">
      <c r="A2" s="18" t="s">
        <v>1</v>
      </c>
      <c r="B2" s="9" t="s">
        <v>20</v>
      </c>
      <c r="C2" s="2" t="s">
        <v>21</v>
      </c>
      <c r="D2" s="9" t="s">
        <v>22</v>
      </c>
      <c r="E2" s="2" t="s">
        <v>23</v>
      </c>
      <c r="F2" s="6" t="s">
        <v>6</v>
      </c>
      <c r="G2" s="8" t="s">
        <v>7</v>
      </c>
      <c r="H2" s="8" t="s">
        <v>8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9.5" customHeight="1" thickTop="1" thickBot="1" x14ac:dyDescent="0.35">
      <c r="A3" s="9" t="s">
        <v>20</v>
      </c>
      <c r="B3" s="19"/>
      <c r="C3" s="10"/>
      <c r="D3" s="10"/>
      <c r="E3" s="10"/>
      <c r="F3" s="11"/>
      <c r="G3" s="11"/>
      <c r="H3" s="1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9.5" customHeight="1" thickTop="1" thickBot="1" x14ac:dyDescent="0.35">
      <c r="A4" s="9" t="s">
        <v>21</v>
      </c>
      <c r="B4" s="10"/>
      <c r="C4" s="19"/>
      <c r="D4" s="10"/>
      <c r="E4" s="10"/>
      <c r="F4" s="11"/>
      <c r="G4" s="11"/>
      <c r="H4" s="1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9.5" customHeight="1" x14ac:dyDescent="0.3">
      <c r="A5" s="9" t="s">
        <v>22</v>
      </c>
      <c r="B5" s="10"/>
      <c r="C5" s="10"/>
      <c r="D5" s="19"/>
      <c r="E5" s="10"/>
      <c r="F5" s="11"/>
      <c r="G5" s="11"/>
      <c r="H5" s="1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9.5" customHeight="1" x14ac:dyDescent="0.3">
      <c r="A6" s="9" t="s">
        <v>23</v>
      </c>
      <c r="B6" s="10"/>
      <c r="C6" s="10"/>
      <c r="D6" s="10"/>
      <c r="E6" s="19"/>
      <c r="F6" s="11"/>
      <c r="G6" s="11"/>
      <c r="H6" s="1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60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1.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91.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91.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91.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91.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91.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1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1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1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1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1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1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1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1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1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1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1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1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1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1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A1:H1"/>
  </mergeCells>
  <phoneticPr fontId="11" type="noConversion"/>
  <pageMargins left="0.7" right="0.7" top="0.75" bottom="0.75" header="0.3" footer="0.3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 A</vt:lpstr>
      <vt:lpstr>Board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Shipping Oneway</dc:creator>
  <cp:lastModifiedBy>Steve Vaters</cp:lastModifiedBy>
  <cp:lastPrinted>2018-07-16T18:07:03Z</cp:lastPrinted>
  <dcterms:created xsi:type="dcterms:W3CDTF">2017-07-11T15:00:27Z</dcterms:created>
  <dcterms:modified xsi:type="dcterms:W3CDTF">2018-07-16T18:07:05Z</dcterms:modified>
</cp:coreProperties>
</file>